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ცაგერი" sheetId="168" r:id="rId1"/>
  </sheets>
  <definedNames>
    <definedName name="_xlnm._FilterDatabase" localSheetId="0" hidden="1">ცაგერი!$A$4:$E$70</definedName>
    <definedName name="_xlnm.Print_Area" localSheetId="0">ცაგერი!$B$2:$E$71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<sst xmlns="http://schemas.openxmlformats.org/spreadsheetml/2006/main" count="62" uniqueCount="43">
  <si>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</si>
  <si>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</si>
  <si>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</si>
  <si>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</si>
  <si>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</si>
  <si>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</si>
  <si>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</si>
  <si>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</si>
  <si>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</si>
  <si>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</si>
  <si>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</si>
  <si>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</si>
  <si>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</si>
  <si>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</si>
  <si>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</si>
  <si>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</si>
  <si>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</si>
  <si>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</si>
  <si>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</si>
  <si>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</si>
  <si>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</si>
  <si>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</si>
  <si>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</si>
  <si>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</si>
  <si>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</si>
  <si>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</si>
  <si>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</si>
  <si>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</si>
  <si>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</si>
  <si>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</si>
  <si>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</si>
  <si>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</si>
  <si>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</si>
  <si>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</si>
  <si>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</si>
  <si>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</si>
  <si>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</si>
  <si>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</si>
  <si>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</si>
  <si>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ცაგერის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</si>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</sst>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60" activePane="bottomRight" state="frozen"/>
      <selection activeCell="E4" sqref="E4:F70"/>
      <selection pane="topRight" activeCell="E4" sqref="E4:F70"/>
      <selection pane="bottomLeft" activeCell="E4" sqref="E4:F70"/>
      <selection pane="bottomRight" activeCell="B75" sqref="B75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8184.4127000000008</v>
      </c>
      <c r="D5" s="1">
        <v>9936.3435799999988</v>
      </c>
      <c r="E5" s="1">
        <v>7831.25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514.62855000000002</v>
      </c>
      <c r="D6" s="2">
        <v>593.97316000000001</v>
      </c>
      <c r="E6" s="2">
        <v>6190.5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7361.3640000000005</v>
      </c>
      <c r="D7" s="2">
        <v>9144.2148899999993</v>
      </c>
      <c r="E7" s="2">
        <v>1530.75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308.42015000000004</v>
      </c>
      <c r="D8" s="2">
        <v>198.15553</v>
      </c>
      <c r="E8" s="2">
        <v>110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4876.3536600000007</v>
      </c>
      <c r="D10" s="1">
        <v>5195.5782999999992</v>
      </c>
      <c r="E10" s="1">
        <v>5746.45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1418.9546800000001</v>
      </c>
      <c r="D11" s="2">
        <v>1375.6746700000001</v>
      </c>
      <c r="E11" s="2">
        <v>1530.6000000000001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713.16708999999992</v>
      </c>
      <c r="D12" s="2">
        <v>671.51949000000002</v>
      </c>
      <c r="E12" s="2">
        <v>846.755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</v>
      </c>
      <c r="D13" s="2">
        <v>52.451999999999998</v>
      </c>
      <c r="E13" s="2">
        <v>60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2323.7521100000008</v>
      </c>
      <c r="D14" s="2">
        <v>2625.9371499999997</v>
      </c>
      <c r="E14" s="2">
        <v>2809.0499999999997</v>
      </c>
      <c r="F14" s="27"/>
    </row>
    <row r="15" spans="1:6" ht="19.5" hidden="1" customHeight="1" x14ac:dyDescent="0.2">
      <c r="A15" s="7" t="str">
        <f t="shared" si="0"/>
        <v>b</v>
      </c>
      <c r="B15" s="8" t="s">
        <v>2</v>
      </c>
      <c r="C15" s="2">
        <v>0</v>
      </c>
      <c r="D15" s="2">
        <v>0</v>
      </c>
      <c r="E15" s="2">
        <v>0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281.22641999999996</v>
      </c>
      <c r="D16" s="2">
        <v>353.96656999999999</v>
      </c>
      <c r="E16" s="2">
        <v>316.44499999999999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139.25336000000001</v>
      </c>
      <c r="D17" s="2">
        <v>116.02841999999998</v>
      </c>
      <c r="E17" s="2">
        <v>183.60000000000002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3308.0590400000001</v>
      </c>
      <c r="D19" s="3">
        <v>4740.7652799999996</v>
      </c>
      <c r="E19" s="3">
        <v>2084.8000000000002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3187.1438000000007</v>
      </c>
      <c r="D21" s="1">
        <v>3585.48927</v>
      </c>
      <c r="E21" s="1">
        <v>3772.0679799999998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3294.5563500000007</v>
      </c>
      <c r="D22" s="2">
        <v>3611.1262900000002</v>
      </c>
      <c r="E22" s="2">
        <v>3792.0679799999998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107.41255</v>
      </c>
      <c r="D23" s="2">
        <v>25.63702</v>
      </c>
      <c r="E23" s="2">
        <v>20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120.91523999999936</v>
      </c>
      <c r="D25" s="3">
        <v>1155.2760099999996</v>
      </c>
      <c r="E25" s="3">
        <v>-1687.2679799999996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114.83523999999852</v>
      </c>
      <c r="D27" s="1">
        <v>1155.2760099999996</v>
      </c>
      <c r="E27" s="1">
        <v>-1687.2679800000005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114.83523999999852</v>
      </c>
      <c r="D28" s="1">
        <v>1155.2760099999996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114.83523999999852</v>
      </c>
      <c r="D29" s="29">
        <v>1155.2760099999996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9">
        <v>0</v>
      </c>
      <c r="D30" s="29">
        <v>0</v>
      </c>
      <c r="E30" s="29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0</v>
      </c>
      <c r="D36" s="1">
        <v>0</v>
      </c>
      <c r="E36" s="1">
        <v>1687.2679800000005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0</v>
      </c>
      <c r="D37" s="29">
        <v>0</v>
      </c>
      <c r="E37" s="29">
        <v>1687.2679800000005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-6.08</v>
      </c>
      <c r="D45" s="1">
        <v>0</v>
      </c>
      <c r="E45" s="1">
        <v>0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6.08</v>
      </c>
      <c r="D49" s="1">
        <v>0</v>
      </c>
      <c r="E49" s="1">
        <v>0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6.08</v>
      </c>
      <c r="D50" s="2">
        <v>0</v>
      </c>
      <c r="E50" s="2">
        <v>0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8.3666407135751797E-13</v>
      </c>
      <c r="D53" s="3">
        <v>0</v>
      </c>
      <c r="E53" s="3">
        <v>9.0949470177292824E-13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8291.8252499999999</v>
      </c>
      <c r="D58" s="14">
        <v>9961.980599999999</v>
      </c>
      <c r="E58" s="14">
        <v>7851.25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8184.4127000000008</v>
      </c>
      <c r="D59" s="17">
        <v>9936.3435799999988</v>
      </c>
      <c r="E59" s="17">
        <v>7831.25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107.41255</v>
      </c>
      <c r="D60" s="17">
        <v>25.63702</v>
      </c>
      <c r="E60" s="17">
        <v>20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8176.9900100000013</v>
      </c>
      <c r="D64" s="22">
        <v>8806.7045899999994</v>
      </c>
      <c r="E64" s="22">
        <v>9538.5179800000005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4876.3536600000007</v>
      </c>
      <c r="D65" s="17">
        <v>5195.5782999999992</v>
      </c>
      <c r="E65" s="17">
        <v>5746.45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3294.5563500000007</v>
      </c>
      <c r="D66" s="17">
        <v>3611.1262900000002</v>
      </c>
      <c r="E66" s="17">
        <v>3792.0679799999998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6.08</v>
      </c>
      <c r="D68" s="17">
        <v>0</v>
      </c>
      <c r="E68" s="17">
        <v>0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114.83523999999852</v>
      </c>
      <c r="D70" s="14">
        <v>1155.2760099999996</v>
      </c>
      <c r="E70" s="14">
        <v>-1687.2679800000005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ცაგერი</vt:lpstr>
      <vt:lpstr>ცაგერი!Print_Area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2019-04-19T10:39:01Z</dcterms:modified>
  <cp:category/>
  <cp:contentStatus/>
</cp:coreProperties>
</file>